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" i="1" l="1"/>
  <c r="E2" i="1" s="1"/>
  <c r="D3" i="1"/>
  <c r="E3" i="1"/>
</calcChain>
</file>

<file path=xl/sharedStrings.xml><?xml version="1.0" encoding="utf-8"?>
<sst xmlns="http://schemas.openxmlformats.org/spreadsheetml/2006/main" count="5" uniqueCount="5">
  <si>
    <t xml:space="preserve">الاجر الوظيفى </t>
  </si>
  <si>
    <t>الاجر المكمل</t>
  </si>
  <si>
    <t xml:space="preserve">العلاوه التعويضيه </t>
  </si>
  <si>
    <t>جمله المتغيرات</t>
  </si>
  <si>
    <t xml:space="preserve">العلاوه التعويضيه بعد 22%او 11%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</si>
</sst>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tabSelected="1" workbookViewId="0">
      <selection activeCell="E7" sqref="E7"/>
    </sheetView>
  </sheetViews>
  <sheetFormatPr defaultRowHeight="24" customHeight="1" x14ac:dyDescent="0.2"/>
  <cols>
    <col min="1" max="1" width="12.25" customWidth="1"/>
    <col min="3" max="3" width="13.5" customWidth="1"/>
    <col min="4" max="4" width="10.625" customWidth="1"/>
    <col min="5" max="5" width="25.25" style="1" customWidth="1"/>
  </cols>
  <sheetData>
    <row r="1" spans="1:5" ht="24" customHeight="1" x14ac:dyDescent="0.2">
      <c r="A1" t="s">
        <v>0</v>
      </c>
      <c r="B1" t="s">
        <v>1</v>
      </c>
      <c r="C1" t="s">
        <v>2</v>
      </c>
      <c r="D1" t="s">
        <v>3</v>
      </c>
      <c r="E1" s="2" t="s">
        <v>4</v>
      </c>
    </row>
    <row r="2" spans="1:5" ht="24" customHeight="1" x14ac:dyDescent="0.2">
      <c r="A2">
        <v>1500</v>
      </c>
      <c r="B2">
        <v>966</v>
      </c>
      <c r="C2">
        <v>150</v>
      </c>
      <c r="D2">
        <f>SUM(A:A+B:B+C:C)</f>
        <v>2616</v>
      </c>
      <c r="E2" s="1">
        <f>IF(D:D&gt;1830,C:C*11/100,IF(D:D&lt;1830,C:C*22/100))</f>
        <v>16.5</v>
      </c>
    </row>
    <row r="3" spans="1:5" ht="24" customHeight="1" x14ac:dyDescent="0.2">
      <c r="A3">
        <v>1000</v>
      </c>
      <c r="B3">
        <v>200</v>
      </c>
      <c r="C3">
        <v>50</v>
      </c>
      <c r="D3">
        <f ca="1">SUM(A3:D3)</f>
        <v>1250</v>
      </c>
      <c r="E3" s="1">
        <f ca="1">IF(D:D&gt;1830,C:C*11/100,IF(D:D&lt;1830,C:C*22/100))</f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dcterms:created xsi:type="dcterms:W3CDTF">2015-11-25T21:53:25Z</dcterms:created>
  <dcterms:modified xsi:type="dcterms:W3CDTF">2015-11-25T22:12:40Z</dcterms:modified>
</cp:coreProperties>
</file>